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<sst xmlns="http://schemas.openxmlformats.org/spreadsheetml/2006/main" count="40" uniqueCount="38">
  <si>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OO職系薪資對照表</t>
  </si>
  <si>
    <t>職等</t>
  </si>
  <si>
    <t>技術職系</t>
  </si>
  <si>
    <t>晉用學經歷</t>
  </si>
  <si>
    <t>一級</t>
  </si>
  <si>
    <t>二級</t>
  </si>
  <si>
    <t>三級</t>
  </si>
  <si>
    <t>四級</t>
  </si>
  <si>
    <t>五級</t>
  </si>
  <si>
    <t>六級</t>
  </si>
  <si>
    <t>七級</t>
  </si>
  <si>
    <t>八級</t>
  </si>
  <si>
    <t>九級</t>
  </si>
  <si>
    <t>十級</t>
  </si>
  <si>
    <t>晉升條件</t>
  </si>
  <si>
    <t>前一職務最少年資</t>
  </si>
  <si>
    <r>
      <t>考</t>
    </r>
    <r>
      <rPr>
        <sz val="12"/>
        <rFont val="細明體"/>
        <family val="3"/>
      </rPr>
      <t>績</t>
    </r>
    <r>
      <rPr>
        <sz val="12"/>
        <rFont val="細明體"/>
        <family val="3"/>
      </rPr>
      <t>評</t>
    </r>
    <r>
      <rPr>
        <sz val="12"/>
        <rFont val="細明體"/>
        <family val="3"/>
      </rPr>
      <t>比</t>
    </r>
  </si>
  <si>
    <t>調薪級距</t>
  </si>
  <si>
    <t>全勤獎金</t>
  </si>
  <si>
    <t>依學經歷</t>
  </si>
  <si>
    <r>
      <t>具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備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職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能</t>
    </r>
  </si>
  <si>
    <t>連續甲等</t>
  </si>
  <si>
    <t xml:space="preserve"> </t>
  </si>
  <si>
    <r>
      <t>(</t>
    </r>
    <r>
      <rPr>
        <sz val="12"/>
        <rFont val="細明體"/>
        <family val="3"/>
      </rPr>
      <t>內含</t>
    </r>
    <r>
      <rPr>
        <sz val="12"/>
        <rFont val="Times New Roman"/>
        <family val="1"/>
      </rPr>
      <t>)</t>
    </r>
  </si>
  <si>
    <t>起薪</t>
  </si>
  <si>
    <t>八職等</t>
  </si>
  <si>
    <t>晉升條件</t>
  </si>
  <si>
    <t>七職等</t>
  </si>
  <si>
    <t>晉升條件</t>
  </si>
  <si>
    <t>六職等</t>
  </si>
  <si>
    <t>五職等</t>
  </si>
  <si>
    <t>晉升條件</t>
  </si>
  <si>
    <t>四職等</t>
  </si>
  <si>
    <t>三職等</t>
  </si>
  <si>
    <t>二職等</t>
  </si>
  <si>
    <t xml:space="preserve"> </t>
  </si>
  <si>
    <t>一職等</t>
  </si>
  <si>
    <r>
      <t>設計</t>
    </r>
    <r>
      <rPr>
        <sz val="12"/>
        <rFont val="Times New Roman"/>
        <family val="1"/>
      </rPr>
      <t xml:space="preserve">: </t>
    </r>
    <r>
      <rPr>
        <sz val="12"/>
        <rFont val="細明體"/>
        <family val="3"/>
      </rPr>
      <t>吳盛金</t>
    </r>
    <r>
      <rPr>
        <sz val="12"/>
        <rFont val="Times New Roman"/>
        <family val="1"/>
      </rPr>
      <t xml:space="preserve"> jason@scec.com.tw   03-4229668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</si>
</sst>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m&quot;月&quot;d&quot;日&quot;"/>
  </numFmts>
  <fonts count="13">
    <font>
      <sz val="12"/>
      <name val="新細明體"/>
      <family val="1"/>
    </font>
    <font>
      <b/>
      <u val="single"/>
      <sz val="16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sz val="12"/>
      <name val="細明體"/>
      <family val="3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細明體"/>
      <family val="3"/>
    </font>
    <font>
      <b/>
      <sz val="12"/>
      <color indexed="12"/>
      <name val="Times New Roman"/>
      <family val="1"/>
    </font>
    <font>
      <sz val="12"/>
      <color indexed="12"/>
      <name val="新細明體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10" fillId="3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8" fillId="2" borderId="24" xfId="0" applyNumberFormat="1" applyFont="1" applyFill="1" applyBorder="1" applyAlignment="1">
      <alignment horizontal="center" vertical="center" wrapText="1"/>
    </xf>
    <xf numFmtId="3" fontId="8" fillId="2" borderId="25" xfId="0" applyNumberFormat="1" applyFont="1" applyFill="1" applyBorder="1" applyAlignment="1">
      <alignment horizontal="center" vertical="center" wrapText="1"/>
    </xf>
    <xf numFmtId="3" fontId="0" fillId="3" borderId="22" xfId="0" applyNumberFormat="1" applyFont="1" applyFill="1" applyBorder="1" applyAlignment="1">
      <alignment horizontal="center" vertical="center"/>
    </xf>
    <xf numFmtId="3" fontId="0" fillId="3" borderId="26" xfId="0" applyNumberFormat="1" applyFont="1" applyFill="1" applyBorder="1" applyAlignment="1">
      <alignment horizontal="center" vertical="center"/>
    </xf>
    <xf numFmtId="3" fontId="8" fillId="2" borderId="27" xfId="0" applyNumberFormat="1" applyFont="1" applyFill="1" applyBorder="1" applyAlignment="1">
      <alignment horizontal="center" vertical="center" wrapText="1"/>
    </xf>
    <xf numFmtId="3" fontId="8" fillId="2" borderId="28" xfId="0" applyNumberFormat="1" applyFont="1" applyFill="1" applyBorder="1" applyAlignment="1">
      <alignment horizontal="center" vertical="center" wrapText="1"/>
    </xf>
    <xf numFmtId="3" fontId="8" fillId="2" borderId="29" xfId="0" applyNumberFormat="1" applyFont="1" applyFill="1" applyBorder="1" applyAlignment="1">
      <alignment horizontal="center" vertical="center" wrapText="1"/>
    </xf>
    <xf numFmtId="3" fontId="0" fillId="3" borderId="30" xfId="0" applyNumberFormat="1" applyFont="1" applyFill="1" applyBorder="1" applyAlignment="1">
      <alignment horizontal="center" vertical="center"/>
    </xf>
    <xf numFmtId="3" fontId="0" fillId="3" borderId="23" xfId="0" applyNumberFormat="1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3" borderId="22" xfId="0" applyNumberFormat="1" applyFill="1" applyBorder="1" applyAlignment="1">
      <alignment horizontal="center" vertical="center"/>
    </xf>
    <xf numFmtId="3" fontId="0" fillId="3" borderId="23" xfId="0" applyNumberForma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4" fillId="2" borderId="32" xfId="0" applyNumberFormat="1" applyFont="1" applyFill="1" applyBorder="1" applyAlignment="1">
      <alignment horizontal="center" vertical="center"/>
    </xf>
    <xf numFmtId="3" fontId="4" fillId="2" borderId="30" xfId="0" applyNumberFormat="1" applyFont="1" applyFill="1" applyBorder="1" applyAlignment="1">
      <alignment horizontal="center" vertical="center"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33" xfId="0" applyNumberFormat="1" applyFont="1" applyFill="1" applyBorder="1" applyAlignment="1">
      <alignment horizontal="center" vertical="center"/>
    </xf>
    <xf numFmtId="3" fontId="4" fillId="2" borderId="34" xfId="0" applyNumberFormat="1" applyFon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3" fontId="5" fillId="2" borderId="31" xfId="0" applyNumberFormat="1" applyFont="1" applyFill="1" applyBorder="1" applyAlignment="1">
      <alignment horizontal="center"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3" fontId="5" fillId="2" borderId="36" xfId="0" applyNumberFormat="1" applyFont="1" applyFill="1" applyBorder="1" applyAlignment="1">
      <alignment horizontal="center" vertical="center" wrapText="1"/>
    </xf>
    <xf numFmtId="3" fontId="5" fillId="2" borderId="37" xfId="0" applyNumberFormat="1" applyFont="1" applyFill="1" applyBorder="1" applyAlignment="1">
      <alignment horizontal="center" vertical="center"/>
    </xf>
    <xf numFmtId="3" fontId="3" fillId="2" borderId="37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/>
    </xf>
    <xf numFmtId="176" fontId="5" fillId="0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="75" zoomScaleNormal="75" workbookViewId="0" topLeftCell="A1">
      <selection activeCell="I24" sqref="I24"/>
    </sheetView>
  </sheetViews>
  <sheetFormatPr defaultColWidth="9.00390625" defaultRowHeight="16.5"/>
  <cols>
    <col min="1" max="1" width="9.00390625" style="1" customWidth="1"/>
    <col min="2" max="2" width="12.375" style="1" customWidth="1"/>
    <col min="3" max="7" width="9.75390625" style="1" customWidth="1"/>
    <col min="8" max="16" width="7.75390625" style="1" customWidth="1"/>
    <col min="17" max="16384" width="9.00390625" style="1" customWidth="1"/>
  </cols>
  <sheetData>
    <row r="1" spans="1:16" ht="2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ht="10.5" customHeight="1" thickBot="1"/>
    <row r="3" spans="1:16" ht="19.5">
      <c r="A3" s="59" t="s">
        <v>1</v>
      </c>
      <c r="B3" s="2" t="s">
        <v>2</v>
      </c>
      <c r="C3" s="62" t="s">
        <v>3</v>
      </c>
      <c r="D3" s="63"/>
      <c r="E3" s="3"/>
      <c r="F3" s="4"/>
      <c r="G3" s="5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7" t="s">
        <v>13</v>
      </c>
    </row>
    <row r="4" spans="1:29" s="11" customFormat="1" ht="19.5" customHeight="1">
      <c r="A4" s="60"/>
      <c r="B4" s="64" t="s">
        <v>14</v>
      </c>
      <c r="C4" s="65" t="s">
        <v>15</v>
      </c>
      <c r="D4" s="10" t="s">
        <v>16</v>
      </c>
      <c r="E4" s="9" t="s">
        <v>17</v>
      </c>
      <c r="F4" s="9" t="s">
        <v>18</v>
      </c>
      <c r="G4" s="9" t="s">
        <v>19</v>
      </c>
      <c r="H4" s="66" t="s">
        <v>20</v>
      </c>
      <c r="I4" s="67"/>
      <c r="J4" s="67"/>
      <c r="K4" s="67"/>
      <c r="L4" s="67"/>
      <c r="M4" s="67"/>
      <c r="N4" s="67"/>
      <c r="O4" s="67"/>
      <c r="P4" s="68"/>
      <c r="R4"/>
      <c r="S4"/>
      <c r="T4"/>
      <c r="U4"/>
      <c r="V4"/>
      <c r="W4"/>
      <c r="X4"/>
      <c r="Y4"/>
      <c r="Z4"/>
      <c r="AA4"/>
      <c r="AB4"/>
      <c r="AC4"/>
    </row>
    <row r="5" spans="1:29" s="11" customFormat="1" ht="19.5" customHeight="1">
      <c r="A5" s="61"/>
      <c r="B5" s="64"/>
      <c r="C5" s="65"/>
      <c r="D5" s="9" t="s">
        <v>21</v>
      </c>
      <c r="E5" s="12" t="s">
        <v>22</v>
      </c>
      <c r="F5" s="12" t="s">
        <v>23</v>
      </c>
      <c r="G5" s="9" t="s">
        <v>24</v>
      </c>
      <c r="H5" s="69"/>
      <c r="I5" s="70"/>
      <c r="J5" s="70"/>
      <c r="K5" s="70"/>
      <c r="L5" s="70"/>
      <c r="M5" s="70"/>
      <c r="N5" s="70"/>
      <c r="O5" s="70"/>
      <c r="P5" s="71"/>
      <c r="R5"/>
      <c r="S5"/>
      <c r="T5"/>
      <c r="U5"/>
      <c r="V5"/>
      <c r="W5"/>
      <c r="X5"/>
      <c r="Y5"/>
      <c r="Z5"/>
      <c r="AA5"/>
      <c r="AB5"/>
      <c r="AC5"/>
    </row>
    <row r="6" spans="1:16" ht="19.5" customHeight="1">
      <c r="A6" s="47" t="s">
        <v>25</v>
      </c>
      <c r="B6" s="13"/>
      <c r="C6" s="42"/>
      <c r="D6" s="43"/>
      <c r="E6" s="15"/>
      <c r="F6" s="74"/>
      <c r="G6" s="16"/>
      <c r="H6" s="17">
        <f>G6+E6</f>
        <v>0</v>
      </c>
      <c r="I6" s="18">
        <f>H6+E6</f>
        <v>0</v>
      </c>
      <c r="J6" s="18">
        <f>I6+E6</f>
        <v>0</v>
      </c>
      <c r="K6" s="17">
        <f>J6+E6</f>
        <v>0</v>
      </c>
      <c r="L6" s="18">
        <f>K6+E6</f>
        <v>0</v>
      </c>
      <c r="M6" s="18">
        <f>L6+E6</f>
        <v>0</v>
      </c>
      <c r="N6" s="18">
        <f>M6+E6</f>
        <v>0</v>
      </c>
      <c r="O6" s="18"/>
      <c r="P6" s="19"/>
    </row>
    <row r="7" spans="1:16" ht="19.5" customHeight="1">
      <c r="A7" s="53"/>
      <c r="B7" s="8" t="s">
        <v>26</v>
      </c>
      <c r="C7" s="12"/>
      <c r="D7" s="12"/>
      <c r="E7" s="12"/>
      <c r="F7" s="44"/>
      <c r="G7" s="45"/>
      <c r="H7" s="45"/>
      <c r="I7" s="45"/>
      <c r="J7" s="45"/>
      <c r="K7" s="45"/>
      <c r="L7" s="45"/>
      <c r="M7" s="45"/>
      <c r="N7" s="45"/>
      <c r="O7" s="45"/>
      <c r="P7" s="46"/>
    </row>
    <row r="8" spans="1:16" ht="19.5" customHeight="1">
      <c r="A8" s="56" t="s">
        <v>27</v>
      </c>
      <c r="B8" s="20"/>
      <c r="C8" s="42"/>
      <c r="D8" s="43"/>
      <c r="E8" s="14"/>
      <c r="F8" s="75"/>
      <c r="G8" s="21"/>
      <c r="H8" s="17">
        <f>G8+E8</f>
        <v>0</v>
      </c>
      <c r="I8" s="18">
        <f>H8+E8</f>
        <v>0</v>
      </c>
      <c r="J8" s="18">
        <f>I8+E8</f>
        <v>0</v>
      </c>
      <c r="K8" s="22">
        <f>J8+E8</f>
        <v>0</v>
      </c>
      <c r="L8" s="18">
        <f>K8+E8</f>
        <v>0</v>
      </c>
      <c r="M8" s="18">
        <f>L8+E8</f>
        <v>0</v>
      </c>
      <c r="N8" s="18">
        <f>M8+E8</f>
        <v>0</v>
      </c>
      <c r="O8" s="18">
        <f>N8+E8</f>
        <v>0</v>
      </c>
      <c r="P8" s="19"/>
    </row>
    <row r="9" spans="1:16" ht="19.5" customHeight="1">
      <c r="A9" s="57"/>
      <c r="B9" s="8" t="s">
        <v>28</v>
      </c>
      <c r="C9" s="12"/>
      <c r="D9" s="12"/>
      <c r="E9" s="12"/>
      <c r="F9" s="44"/>
      <c r="G9" s="45"/>
      <c r="H9" s="45"/>
      <c r="I9" s="45"/>
      <c r="J9" s="45"/>
      <c r="K9" s="45"/>
      <c r="L9" s="45"/>
      <c r="M9" s="45"/>
      <c r="N9" s="45"/>
      <c r="O9" s="45"/>
      <c r="P9" s="46"/>
    </row>
    <row r="10" spans="1:16" ht="19.5" customHeight="1">
      <c r="A10" s="47" t="s">
        <v>29</v>
      </c>
      <c r="B10" s="13"/>
      <c r="C10" s="42"/>
      <c r="D10" s="43"/>
      <c r="E10" s="14"/>
      <c r="F10" s="75"/>
      <c r="G10" s="21"/>
      <c r="H10" s="17">
        <f>G10+E10</f>
        <v>0</v>
      </c>
      <c r="I10" s="18">
        <f>H10+E10</f>
        <v>0</v>
      </c>
      <c r="J10" s="18">
        <f>I10+E10</f>
        <v>0</v>
      </c>
      <c r="K10" s="22">
        <f>J10+E10</f>
        <v>0</v>
      </c>
      <c r="L10" s="17">
        <f>K10+E10</f>
        <v>0</v>
      </c>
      <c r="M10" s="18">
        <f>L10+E10</f>
        <v>0</v>
      </c>
      <c r="N10" s="18">
        <f>M10+E10</f>
        <v>0</v>
      </c>
      <c r="O10" s="18">
        <f>N10+E10</f>
        <v>0</v>
      </c>
      <c r="P10" s="19"/>
    </row>
    <row r="11" spans="1:16" ht="19.5" customHeight="1" thickBot="1">
      <c r="A11" s="48"/>
      <c r="B11" s="23" t="s">
        <v>26</v>
      </c>
      <c r="C11" s="24"/>
      <c r="D11" s="24"/>
      <c r="E11" s="24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1"/>
    </row>
    <row r="12" spans="1:16" ht="19.5" customHeight="1" thickTop="1">
      <c r="A12" s="52" t="s">
        <v>30</v>
      </c>
      <c r="B12" s="25"/>
      <c r="C12" s="54"/>
      <c r="D12" s="55"/>
      <c r="E12" s="15"/>
      <c r="F12" s="74"/>
      <c r="G12" s="26"/>
      <c r="H12" s="27">
        <f>G12+E12</f>
        <v>0</v>
      </c>
      <c r="I12" s="28">
        <f>H12+E12</f>
        <v>0</v>
      </c>
      <c r="J12" s="28">
        <f>I12+E12</f>
        <v>0</v>
      </c>
      <c r="K12" s="27">
        <f>J12+E12</f>
        <v>0</v>
      </c>
      <c r="L12" s="28">
        <f>K12+E12</f>
        <v>0</v>
      </c>
      <c r="M12" s="28">
        <f>L12+E12</f>
        <v>0</v>
      </c>
      <c r="N12" s="28">
        <f>M12+E12</f>
        <v>0</v>
      </c>
      <c r="O12" s="28">
        <f>N12+E12</f>
        <v>0</v>
      </c>
      <c r="P12" s="29">
        <f>O12+E12</f>
        <v>0</v>
      </c>
    </row>
    <row r="13" spans="1:16" ht="19.5" customHeight="1">
      <c r="A13" s="53"/>
      <c r="B13" s="8" t="s">
        <v>31</v>
      </c>
      <c r="C13" s="12"/>
      <c r="D13" s="12"/>
      <c r="E13" s="12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6"/>
    </row>
    <row r="14" spans="1:16" ht="19.5" customHeight="1">
      <c r="A14" s="40" t="s">
        <v>32</v>
      </c>
      <c r="B14" s="30"/>
      <c r="C14" s="42"/>
      <c r="D14" s="43"/>
      <c r="E14" s="14"/>
      <c r="F14" s="15"/>
      <c r="G14" s="16"/>
      <c r="H14" s="27">
        <f>G14+E14</f>
        <v>0</v>
      </c>
      <c r="I14" s="28">
        <f>H14+E14</f>
        <v>0</v>
      </c>
      <c r="J14" s="31">
        <f>I14+E14</f>
        <v>0</v>
      </c>
      <c r="K14" s="27">
        <f>J14+E14</f>
        <v>0</v>
      </c>
      <c r="L14" s="27">
        <f>K14+E14</f>
        <v>0</v>
      </c>
      <c r="M14" s="28">
        <f>L14+E14</f>
        <v>0</v>
      </c>
      <c r="N14" s="28">
        <f>M14+E14</f>
        <v>0</v>
      </c>
      <c r="O14" s="28">
        <f>N14+E14</f>
        <v>0</v>
      </c>
      <c r="P14" s="29">
        <f>O14+E14</f>
        <v>0</v>
      </c>
    </row>
    <row r="15" spans="1:16" ht="19.5" customHeight="1">
      <c r="A15" s="41"/>
      <c r="B15" s="8" t="s">
        <v>31</v>
      </c>
      <c r="C15" s="12"/>
      <c r="D15" s="12"/>
      <c r="E15" s="12"/>
      <c r="F15" s="44"/>
      <c r="G15" s="45"/>
      <c r="H15" s="45"/>
      <c r="I15" s="45"/>
      <c r="J15" s="45"/>
      <c r="K15" s="45"/>
      <c r="L15" s="45"/>
      <c r="M15" s="45"/>
      <c r="N15" s="45"/>
      <c r="O15" s="45"/>
      <c r="P15" s="46"/>
    </row>
    <row r="16" spans="1:16" ht="19.5" customHeight="1">
      <c r="A16" s="32" t="s">
        <v>33</v>
      </c>
      <c r="B16" s="30"/>
      <c r="C16" s="42"/>
      <c r="D16" s="43"/>
      <c r="E16" s="14"/>
      <c r="F16" s="14"/>
      <c r="G16" s="21"/>
      <c r="H16" s="17">
        <f>G16+E16</f>
        <v>0</v>
      </c>
      <c r="I16" s="18">
        <f>H16+E16</f>
        <v>0</v>
      </c>
      <c r="J16" s="18">
        <f>I16+E16</f>
        <v>0</v>
      </c>
      <c r="K16" s="17">
        <f>J16+E16</f>
        <v>0</v>
      </c>
      <c r="L16" s="22">
        <f>K16+E16</f>
        <v>0</v>
      </c>
      <c r="M16" s="18">
        <f>L16+E16</f>
        <v>0</v>
      </c>
      <c r="N16" s="18">
        <f>M16+E16</f>
        <v>0</v>
      </c>
      <c r="O16" s="18">
        <f>N16+E16</f>
        <v>0</v>
      </c>
      <c r="P16" s="19">
        <f>O16+E16</f>
        <v>0</v>
      </c>
    </row>
    <row r="17" spans="1:16" ht="16.5" customHeight="1">
      <c r="A17" s="32" t="s">
        <v>34</v>
      </c>
      <c r="B17" s="33" t="s">
        <v>35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1:16" ht="18.75" customHeight="1" thickBot="1">
      <c r="A18" s="36" t="s">
        <v>36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/>
    </row>
    <row r="19" spans="2:16" ht="16.5">
      <c r="B19"/>
      <c r="K19" s="72" t="s">
        <v>37</v>
      </c>
      <c r="L19" s="73"/>
      <c r="M19" s="73"/>
      <c r="N19" s="73"/>
      <c r="O19" s="73"/>
      <c r="P19" s="73"/>
    </row>
    <row r="20" ht="15.75" customHeight="1">
      <c r="A20"/>
    </row>
    <row r="21" ht="15.75" customHeight="1">
      <c r="A21"/>
    </row>
    <row r="22" ht="15.75" customHeight="1">
      <c r="A22"/>
    </row>
  </sheetData>
  <mergeCells count="23">
    <mergeCell ref="A1:P1"/>
    <mergeCell ref="A3:A5"/>
    <mergeCell ref="C3:D3"/>
    <mergeCell ref="B4:B5"/>
    <mergeCell ref="C4:C5"/>
    <mergeCell ref="H4:P5"/>
    <mergeCell ref="A6:A7"/>
    <mergeCell ref="C6:D6"/>
    <mergeCell ref="F7:P7"/>
    <mergeCell ref="A8:A9"/>
    <mergeCell ref="C8:D8"/>
    <mergeCell ref="F9:P9"/>
    <mergeCell ref="A10:A11"/>
    <mergeCell ref="C10:D10"/>
    <mergeCell ref="F11:P11"/>
    <mergeCell ref="A12:A13"/>
    <mergeCell ref="C12:D12"/>
    <mergeCell ref="F13:P13"/>
    <mergeCell ref="A14:A15"/>
    <mergeCell ref="C14:D14"/>
    <mergeCell ref="F15:P15"/>
    <mergeCell ref="C16:D16"/>
    <mergeCell ref="K19:P19"/>
  </mergeCells>
  <printOptions horizontalCentered="1" verticalCentered="1"/>
  <pageMargins left="0.2362204724409449" right="0.2362204724409449" top="0.3937007874015748" bottom="0.35433070866141736" header="0.35433070866141736" footer="0.27559055118110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user</cp:lastModifiedBy>
  <cp:lastPrinted>2012-03-30T11:45:29Z</cp:lastPrinted>
  <dcterms:created xsi:type="dcterms:W3CDTF">2012-03-30T11:36:04Z</dcterms:created>
  <dcterms:modified xsi:type="dcterms:W3CDTF">2012-12-18T00:52:36Z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